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5" windowHeight="9780"/>
  </bookViews>
  <sheets>
    <sheet name=" " sheetId="1" r:id="rId1"/>
  </sheets>
  <calcPr calcId="124519"/>
</workbook>
</file>

<file path=xl/sharedStrings.xml><?xml version="1.0" encoding="utf-8"?>
<sst xmlns="http://schemas.openxmlformats.org/spreadsheetml/2006/main" count="233" uniqueCount="154">
  <si>
    <t>抽检不合格产品信息</t>
  </si>
  <si>
    <t>抽样编号</t>
  </si>
  <si>
    <t>序号</t>
  </si>
  <si>
    <t>生产企业名称</t>
  </si>
  <si>
    <t>生产企业地址</t>
  </si>
  <si>
    <t>被抽样单位名称</t>
  </si>
  <si>
    <t>被抽样单位地址</t>
  </si>
  <si>
    <t>食品名称</t>
  </si>
  <si>
    <t>规格型号</t>
  </si>
  <si>
    <t>商标</t>
  </si>
  <si>
    <t>生产(购进）日期/批号</t>
  </si>
  <si>
    <t>不合格项目</t>
  </si>
  <si>
    <t>分类</t>
  </si>
  <si>
    <t>DC20370900434440780</t>
  </si>
  <si>
    <t>滕州市景文食品有限公司</t>
  </si>
  <si>
    <t>滕州市东沙河工业园</t>
  </si>
  <si>
    <t>山东泰山新合作商贸连锁有限公司肥城张侯店</t>
    <phoneticPr fontId="5" type="noConversion"/>
  </si>
  <si>
    <t>干海带丝</t>
    <phoneticPr fontId="5" type="noConversion"/>
  </si>
  <si>
    <t>散装</t>
  </si>
  <si>
    <t>/</t>
  </si>
  <si>
    <t>DC20370900434440827</t>
  </si>
  <si>
    <t>肥城市赵衍春快餐店</t>
  </si>
  <si>
    <t>山东省泰安市肥城市王庄镇农商银行王庄支行沿街楼东数第4间</t>
  </si>
  <si>
    <t>DC20370900434441005</t>
  </si>
  <si>
    <t>泰西惠尔康餐具消毒中心</t>
  </si>
  <si>
    <t>肥城市汶阳镇驻地</t>
  </si>
  <si>
    <t>肥城市乡里乡亲饭店</t>
  </si>
  <si>
    <t>自消毒勺子</t>
    <phoneticPr fontId="5" type="noConversion"/>
  </si>
  <si>
    <t>成套餐饮具</t>
    <phoneticPr fontId="5" type="noConversion"/>
  </si>
  <si>
    <t>大肠菌群</t>
  </si>
  <si>
    <t>DC20370900434441103</t>
    <phoneticPr fontId="5" type="noConversion"/>
  </si>
  <si>
    <t>肥城信诺实业有限责任公司</t>
  </si>
  <si>
    <t>山东省泰安市肥城市湖屯镇白庄煤矿</t>
  </si>
  <si>
    <t>小碗（自消毒）</t>
  </si>
  <si>
    <t>水产制品</t>
  </si>
  <si>
    <t>餐饮食品</t>
  </si>
  <si>
    <t>DC20370900434441107</t>
  </si>
  <si>
    <t>肥城市孙伯镇王云曦饭店</t>
  </si>
  <si>
    <t>肥城市孙伯镇东呈村</t>
    <phoneticPr fontId="5" type="noConversion"/>
  </si>
  <si>
    <t>肥城市孙伯镇王云曦饭店</t>
    <phoneticPr fontId="5" type="noConversion"/>
  </si>
  <si>
    <t>自消毒茶碗</t>
    <phoneticPr fontId="5" type="noConversion"/>
  </si>
  <si>
    <t>散装</t>
    <phoneticPr fontId="5" type="noConversion"/>
  </si>
  <si>
    <t>DC20370900434441188</t>
  </si>
  <si>
    <t>DC20370900434441274</t>
  </si>
  <si>
    <t>DC20370900434441313</t>
  </si>
  <si>
    <t>肥城市林震中式餐厅</t>
  </si>
  <si>
    <t>肥城市林震中式餐厅</t>
    <phoneticPr fontId="5" type="noConversion"/>
  </si>
  <si>
    <t>山东省泰安市肥城市汶阳镇吴店村</t>
  </si>
  <si>
    <t>肥城市洪强快餐店</t>
  </si>
  <si>
    <t>肥城市洪强快餐店</t>
    <phoneticPr fontId="5" type="noConversion"/>
  </si>
  <si>
    <t>餐盘</t>
    <phoneticPr fontId="5" type="noConversion"/>
  </si>
  <si>
    <t>肥城市顺缘酒家</t>
  </si>
  <si>
    <t>NCP20370900434441853</t>
  </si>
  <si>
    <t>杜月星</t>
    <phoneticPr fontId="5" type="noConversion"/>
  </si>
  <si>
    <t>济南建设路海鲜大市场</t>
  </si>
  <si>
    <t>肥城市杨氏海鲜酒楼</t>
  </si>
  <si>
    <t>基围虾（海水虾）</t>
  </si>
  <si>
    <t>食用农产品</t>
  </si>
  <si>
    <t>DC20370900434441938</t>
  </si>
  <si>
    <t>张家豆腐坊</t>
  </si>
  <si>
    <t>山东省肥城市新城办事处军地社区</t>
  </si>
  <si>
    <t>肥城市乔芝百货超市</t>
  </si>
  <si>
    <t>内脂豆腐</t>
    <phoneticPr fontId="5" type="noConversion"/>
  </si>
  <si>
    <t>豆制品</t>
  </si>
  <si>
    <t>肥城市一品鲜干货水产品店</t>
  </si>
  <si>
    <t>黄花鱼</t>
  </si>
  <si>
    <t>东平县好粥稻快餐店</t>
  </si>
  <si>
    <t>山东省泰安市东平县东平街道赵桥社区</t>
  </si>
  <si>
    <t>东平县印象胡同私房菜饭店</t>
  </si>
  <si>
    <t>东平县老王头饺子店</t>
  </si>
  <si>
    <t>东平县雨彤超市</t>
  </si>
  <si>
    <t>东平县鑫乐源水果超市</t>
  </si>
  <si>
    <t>东平县馨馨快餐店</t>
  </si>
  <si>
    <t>东平县梯门镇中学食堂</t>
  </si>
  <si>
    <t>东平县赵记老院子酒店</t>
  </si>
  <si>
    <t>东平县宜乐佳超市</t>
  </si>
  <si>
    <t>东平县渔乡园生态酒店</t>
  </si>
  <si>
    <t>东平县迎胜副食批发部</t>
  </si>
  <si>
    <t>山东省泰安市东平县东平街道御景园小区东门北顺街商铺</t>
  </si>
  <si>
    <t>山东省泰安市东平县东平街道佛山小区南门</t>
  </si>
  <si>
    <t>山东省泰安市东平县东平街道东山路(向阳里小区顺街楼)</t>
  </si>
  <si>
    <t>山东省泰安市东平县东平街道东山路</t>
  </si>
  <si>
    <t>山东省泰安市东平县东平镇西山路北段</t>
  </si>
  <si>
    <t>山东省泰安市东平县梯门镇驻地</t>
  </si>
  <si>
    <t>山东省泰安市东平县东平街道西山路</t>
  </si>
  <si>
    <t>山东省泰安市东平县东平街道天平路港基东原华府B区19栋101铺</t>
  </si>
  <si>
    <t>山东省泰安市东平县东平街道稻香街财政局西</t>
  </si>
  <si>
    <t>山东省泰安市东平县东平街道马口社区</t>
  </si>
  <si>
    <t>汤匙</t>
  </si>
  <si>
    <t>餐具</t>
  </si>
  <si>
    <t>韭菜</t>
  </si>
  <si>
    <t>鸡蛋</t>
  </si>
  <si>
    <t>辣椒</t>
  </si>
  <si>
    <t>普通白菜(油菜)</t>
  </si>
  <si>
    <t>油麦菜</t>
  </si>
  <si>
    <t>湖虾</t>
  </si>
  <si>
    <t>菠菜</t>
  </si>
  <si>
    <t>毒死蜱</t>
  </si>
  <si>
    <t>恩诺沙星</t>
  </si>
  <si>
    <t>氟虫腈</t>
  </si>
  <si>
    <t>恩诺沙星；环丙沙星</t>
  </si>
  <si>
    <t>啶虫脒</t>
  </si>
  <si>
    <t>呋喃西林代谢物</t>
  </si>
  <si>
    <t>阿维菌素</t>
  </si>
  <si>
    <t>肥城市安驾庄镇店子村</t>
    <phoneticPr fontId="5" type="noConversion"/>
  </si>
  <si>
    <t xml:space="preserve">铅(以 Pb 计)‖2.32mg/kg‖≤1.0mg/kg </t>
    <phoneticPr fontId="5" type="noConversion"/>
  </si>
  <si>
    <t>山东省泰安市肥城市王庄镇农商银行王庄支行沿街楼东数第4间</t>
    <phoneticPr fontId="5" type="noConversion"/>
  </si>
  <si>
    <t>大肠菌群‖检出‖不得检出；阴离子合成洗涤剂(以十二烷基苯磺酸钠计)‖0.1214mg/100cm²‖不得检出</t>
    <phoneticPr fontId="5" type="noConversion"/>
  </si>
  <si>
    <t>安临站镇驻地</t>
    <phoneticPr fontId="5" type="noConversion"/>
  </si>
  <si>
    <t>山东省泰安市肥城市湖屯镇白庄煤矿</t>
    <phoneticPr fontId="5" type="noConversion"/>
  </si>
  <si>
    <t>山东省泰安市肥城市汶阳镇吴店村</t>
    <phoneticPr fontId="5" type="noConversion"/>
  </si>
  <si>
    <t>肥城市汶阳镇驻地</t>
    <phoneticPr fontId="5" type="noConversion"/>
  </si>
  <si>
    <t>山东省泰安市肥城市泰西大街西交通局南</t>
    <phoneticPr fontId="5" type="noConversion"/>
  </si>
  <si>
    <t>山东省泰安市肥城市工业二路西首东付村小区沿街</t>
    <phoneticPr fontId="5" type="noConversion"/>
  </si>
  <si>
    <t>大肠菌群‖检出‖不得检出</t>
    <phoneticPr fontId="5" type="noConversion"/>
  </si>
  <si>
    <t>大肠菌群‖检出‖不得检出；阴离子合成洗涤剂(以十二烷基苯磺酸钠计)‖0.0265mg/100cm²‖不得检出</t>
    <phoneticPr fontId="5" type="noConversion"/>
  </si>
  <si>
    <t xml:space="preserve">镉(以 Cd 计)‖1.3mg/kg‖≤0.5mg/kg </t>
    <phoneticPr fontId="5" type="noConversion"/>
  </si>
  <si>
    <t>山梨酸及其钾盐(以山梨酸计)‖0.618g/kg‖不得使用</t>
    <phoneticPr fontId="5" type="noConversion"/>
  </si>
  <si>
    <r>
      <t>小碗</t>
    </r>
    <r>
      <rPr>
        <sz val="10"/>
        <rFont val="Times New Roman"/>
        <family val="1"/>
      </rPr>
      <t xml:space="preserve"> </t>
    </r>
  </si>
  <si>
    <r>
      <t>350g/</t>
    </r>
    <r>
      <rPr>
        <sz val="10"/>
        <rFont val="宋体"/>
        <family val="3"/>
        <charset val="134"/>
      </rPr>
      <t>盒</t>
    </r>
  </si>
  <si>
    <t>NCP20370900434442776</t>
    <phoneticPr fontId="5" type="noConversion"/>
  </si>
  <si>
    <t>肥城市新城办事处万隆市场75号</t>
    <phoneticPr fontId="5" type="noConversion"/>
  </si>
  <si>
    <t>磺胺类(总量)‖138μg/kg‖≤100μg/kg</t>
    <phoneticPr fontId="5" type="noConversion"/>
  </si>
  <si>
    <t>DC20370900436931848</t>
    <phoneticPr fontId="5" type="noConversion"/>
  </si>
  <si>
    <t>东平县好粥稻快餐店</t>
    <phoneticPr fontId="5" type="noConversion"/>
  </si>
  <si>
    <t>山东省泰安市东平县东平街道赵桥社区</t>
    <phoneticPr fontId="5" type="noConversion"/>
  </si>
  <si>
    <t>DC20370900436931946</t>
    <phoneticPr fontId="5" type="noConversion"/>
  </si>
  <si>
    <t>东平康悦餐具消毒有限公司</t>
    <phoneticPr fontId="5" type="noConversion"/>
  </si>
  <si>
    <t>山东省泰安市东平县经济开发区</t>
    <phoneticPr fontId="5" type="noConversion"/>
  </si>
  <si>
    <t>DC20370900436931951</t>
    <phoneticPr fontId="5" type="noConversion"/>
  </si>
  <si>
    <t>NCP20370900436931668</t>
    <phoneticPr fontId="5" type="noConversion"/>
  </si>
  <si>
    <t>张明辉</t>
    <phoneticPr fontId="5" type="noConversion"/>
  </si>
  <si>
    <t>河北省乐亭县姜格庄</t>
    <phoneticPr fontId="5" type="noConversion"/>
  </si>
  <si>
    <t>NCP20370900436931712</t>
    <phoneticPr fontId="5" type="noConversion"/>
  </si>
  <si>
    <t>宋宗鹏</t>
    <phoneticPr fontId="5" type="noConversion"/>
  </si>
  <si>
    <t>梁山县小安山镇宋庄村</t>
    <phoneticPr fontId="5" type="noConversion"/>
  </si>
  <si>
    <t>NCP20370900436931761</t>
    <phoneticPr fontId="5" type="noConversion"/>
  </si>
  <si>
    <t>百乐超市</t>
    <phoneticPr fontId="5" type="noConversion"/>
  </si>
  <si>
    <t>泰安市东平县西山路</t>
    <phoneticPr fontId="5" type="noConversion"/>
  </si>
  <si>
    <t>NCP20370900436931786</t>
    <phoneticPr fontId="5" type="noConversion"/>
  </si>
  <si>
    <t>巨野县丰牧禽业有限公司</t>
    <phoneticPr fontId="5" type="noConversion"/>
  </si>
  <si>
    <t>巨野县田桥镇邬南村</t>
    <phoneticPr fontId="5" type="noConversion"/>
  </si>
  <si>
    <t>NCP20370900436931804</t>
    <phoneticPr fontId="5" type="noConversion"/>
  </si>
  <si>
    <t>杨家蔬菜批发</t>
    <phoneticPr fontId="5" type="noConversion"/>
  </si>
  <si>
    <t>山东省泰安市东平县</t>
    <phoneticPr fontId="5" type="noConversion"/>
  </si>
  <si>
    <t>NCP20370900436931861</t>
    <phoneticPr fontId="5" type="noConversion"/>
  </si>
  <si>
    <t>焦凯</t>
    <phoneticPr fontId="5" type="noConversion"/>
  </si>
  <si>
    <t>赤脸店聚鑫农贸市场</t>
    <phoneticPr fontId="5" type="noConversion"/>
  </si>
  <si>
    <t>NCP20370900436931934</t>
    <phoneticPr fontId="5" type="noConversion"/>
  </si>
  <si>
    <t>陈世涛</t>
    <phoneticPr fontId="5" type="noConversion"/>
  </si>
  <si>
    <t>聚鑫农贸市场</t>
    <phoneticPr fontId="5" type="noConversion"/>
  </si>
  <si>
    <t>NCP20370900436931943</t>
    <phoneticPr fontId="5" type="noConversion"/>
  </si>
  <si>
    <t>红梅蔬菜批发</t>
    <phoneticPr fontId="5" type="noConversion"/>
  </si>
  <si>
    <t>聚鑫农贸市场南18米路西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</si>
</sst>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AR PL UMing HK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6">
    <cellStyle name="常规" xfId="0" builtinId="0"/>
    <cellStyle name="常规 2" xfId="3"/>
    <cellStyle name="常规 2 2" xfId="2"/>
    <cellStyle name="常规 3 2" xfId="1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85" zoomScaleNormal="85" workbookViewId="0">
      <selection activeCell="L4" sqref="L4"/>
    </sheetView>
  </sheetViews>
  <sheetFormatPr defaultColWidth="9" defaultRowHeight="13.5"/>
  <cols>
    <col min="1" max="1" width="19.375" style="2" customWidth="1"/>
    <col min="2" max="2" width="6.125" style="2" customWidth="1"/>
    <col min="3" max="3" width="20.125" style="2" customWidth="1"/>
    <col min="4" max="4" width="19.5" style="2" customWidth="1"/>
    <col min="5" max="5" width="15.5" style="2" customWidth="1"/>
    <col min="6" max="6" width="15.625" style="2" customWidth="1"/>
    <col min="7" max="7" width="8.25" style="2" customWidth="1"/>
    <col min="8" max="8" width="7.5" style="2" customWidth="1"/>
    <col min="9" max="9" width="6.125" style="2" customWidth="1"/>
    <col min="10" max="10" width="11" style="2" customWidth="1"/>
    <col min="11" max="11" width="25.5" style="2" customWidth="1"/>
    <col min="12" max="12" width="11.25" style="2" customWidth="1"/>
  </cols>
  <sheetData>
    <row r="1" spans="1:13" ht="40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19.5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3"/>
    </row>
    <row r="3" spans="1:13" ht="20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3"/>
    </row>
    <row r="4" spans="1:13" s="1" customFormat="1" ht="43.5" customHeight="1">
      <c r="A4" s="4" t="s">
        <v>13</v>
      </c>
      <c r="B4" s="5">
        <v>1</v>
      </c>
      <c r="C4" s="6" t="s">
        <v>14</v>
      </c>
      <c r="D4" s="6" t="s">
        <v>15</v>
      </c>
      <c r="E4" s="6" t="s">
        <v>16</v>
      </c>
      <c r="F4" s="6" t="s">
        <v>104</v>
      </c>
      <c r="G4" s="6" t="s">
        <v>17</v>
      </c>
      <c r="H4" s="6" t="s">
        <v>18</v>
      </c>
      <c r="I4" s="6" t="s">
        <v>19</v>
      </c>
      <c r="J4" s="7">
        <v>43996</v>
      </c>
      <c r="K4" s="8" t="s">
        <v>105</v>
      </c>
      <c r="L4" s="6" t="s">
        <v>34</v>
      </c>
      <c r="M4" s="3"/>
    </row>
    <row r="5" spans="1:13" ht="53.25" customHeight="1">
      <c r="A5" s="4" t="s">
        <v>20</v>
      </c>
      <c r="B5" s="5">
        <v>2</v>
      </c>
      <c r="C5" s="6" t="s">
        <v>21</v>
      </c>
      <c r="D5" s="6" t="s">
        <v>22</v>
      </c>
      <c r="E5" s="6" t="s">
        <v>21</v>
      </c>
      <c r="F5" s="6" t="s">
        <v>106</v>
      </c>
      <c r="G5" s="6" t="s">
        <v>27</v>
      </c>
      <c r="H5" s="6" t="s">
        <v>18</v>
      </c>
      <c r="I5" s="6" t="s">
        <v>19</v>
      </c>
      <c r="J5" s="7">
        <v>44020</v>
      </c>
      <c r="K5" s="8" t="s">
        <v>107</v>
      </c>
      <c r="L5" s="6" t="s">
        <v>35</v>
      </c>
    </row>
    <row r="6" spans="1:13" ht="35.1" customHeight="1">
      <c r="A6" s="4" t="s">
        <v>23</v>
      </c>
      <c r="B6" s="5">
        <v>3</v>
      </c>
      <c r="C6" s="6" t="s">
        <v>24</v>
      </c>
      <c r="D6" s="6" t="s">
        <v>25</v>
      </c>
      <c r="E6" s="6" t="s">
        <v>26</v>
      </c>
      <c r="F6" s="6" t="s">
        <v>108</v>
      </c>
      <c r="G6" s="6" t="s">
        <v>28</v>
      </c>
      <c r="H6" s="6" t="s">
        <v>19</v>
      </c>
      <c r="I6" s="6" t="s">
        <v>19</v>
      </c>
      <c r="J6" s="7">
        <v>44020</v>
      </c>
      <c r="K6" s="8" t="s">
        <v>114</v>
      </c>
      <c r="L6" s="6" t="s">
        <v>35</v>
      </c>
    </row>
    <row r="7" spans="1:13" ht="35.1" customHeight="1">
      <c r="A7" s="4" t="s">
        <v>30</v>
      </c>
      <c r="B7" s="5">
        <v>4</v>
      </c>
      <c r="C7" s="6" t="s">
        <v>31</v>
      </c>
      <c r="D7" s="6" t="s">
        <v>32</v>
      </c>
      <c r="E7" s="6" t="s">
        <v>31</v>
      </c>
      <c r="F7" s="6" t="s">
        <v>109</v>
      </c>
      <c r="G7" s="6" t="s">
        <v>33</v>
      </c>
      <c r="H7" s="6" t="s">
        <v>41</v>
      </c>
      <c r="I7" s="6" t="s">
        <v>19</v>
      </c>
      <c r="J7" s="7">
        <v>44022</v>
      </c>
      <c r="K7" s="8" t="s">
        <v>114</v>
      </c>
      <c r="L7" s="6" t="s">
        <v>35</v>
      </c>
    </row>
    <row r="8" spans="1:13" ht="35.1" customHeight="1">
      <c r="A8" s="4" t="s">
        <v>36</v>
      </c>
      <c r="B8" s="5">
        <v>5</v>
      </c>
      <c r="C8" s="9" t="s">
        <v>37</v>
      </c>
      <c r="D8" s="9" t="s">
        <v>38</v>
      </c>
      <c r="E8" s="9" t="s">
        <v>39</v>
      </c>
      <c r="F8" s="6" t="s">
        <v>38</v>
      </c>
      <c r="G8" s="9" t="s">
        <v>40</v>
      </c>
      <c r="H8" s="6" t="s">
        <v>41</v>
      </c>
      <c r="I8" s="6" t="s">
        <v>19</v>
      </c>
      <c r="J8" s="7">
        <v>44021</v>
      </c>
      <c r="K8" s="8" t="s">
        <v>114</v>
      </c>
      <c r="L8" s="6" t="s">
        <v>35</v>
      </c>
    </row>
    <row r="9" spans="1:13" ht="35.1" customHeight="1">
      <c r="A9" s="4" t="s">
        <v>42</v>
      </c>
      <c r="B9" s="5">
        <v>6</v>
      </c>
      <c r="C9" s="9" t="s">
        <v>46</v>
      </c>
      <c r="D9" s="9" t="s">
        <v>47</v>
      </c>
      <c r="E9" s="9" t="s">
        <v>45</v>
      </c>
      <c r="F9" s="6" t="s">
        <v>110</v>
      </c>
      <c r="G9" s="9" t="s">
        <v>118</v>
      </c>
      <c r="H9" s="6" t="s">
        <v>41</v>
      </c>
      <c r="I9" s="6" t="s">
        <v>19</v>
      </c>
      <c r="J9" s="7">
        <v>44024</v>
      </c>
      <c r="K9" s="8" t="s">
        <v>114</v>
      </c>
      <c r="L9" s="6" t="s">
        <v>35</v>
      </c>
    </row>
    <row r="10" spans="1:13" ht="49.5" customHeight="1">
      <c r="A10" s="4" t="s">
        <v>43</v>
      </c>
      <c r="B10" s="5">
        <v>7</v>
      </c>
      <c r="C10" s="9" t="s">
        <v>49</v>
      </c>
      <c r="D10" s="9" t="s">
        <v>25</v>
      </c>
      <c r="E10" s="9" t="s">
        <v>48</v>
      </c>
      <c r="F10" s="6" t="s">
        <v>111</v>
      </c>
      <c r="G10" s="9" t="s">
        <v>50</v>
      </c>
      <c r="H10" s="9" t="s">
        <v>18</v>
      </c>
      <c r="I10" s="6" t="s">
        <v>19</v>
      </c>
      <c r="J10" s="7">
        <v>44025</v>
      </c>
      <c r="K10" s="9" t="s">
        <v>115</v>
      </c>
      <c r="L10" s="6" t="s">
        <v>35</v>
      </c>
    </row>
    <row r="11" spans="1:13" ht="35.1" customHeight="1">
      <c r="A11" s="4" t="s">
        <v>44</v>
      </c>
      <c r="B11" s="5">
        <v>8</v>
      </c>
      <c r="C11" s="9" t="s">
        <v>51</v>
      </c>
      <c r="D11" s="9" t="s">
        <v>25</v>
      </c>
      <c r="E11" s="9" t="s">
        <v>51</v>
      </c>
      <c r="F11" s="6" t="s">
        <v>111</v>
      </c>
      <c r="G11" s="9" t="s">
        <v>118</v>
      </c>
      <c r="H11" s="9" t="s">
        <v>18</v>
      </c>
      <c r="I11" s="6" t="s">
        <v>19</v>
      </c>
      <c r="J11" s="7">
        <v>44024</v>
      </c>
      <c r="K11" s="9" t="s">
        <v>114</v>
      </c>
      <c r="L11" s="6" t="s">
        <v>35</v>
      </c>
    </row>
    <row r="12" spans="1:13" ht="43.5" customHeight="1">
      <c r="A12" s="4" t="s">
        <v>52</v>
      </c>
      <c r="B12" s="10">
        <v>9</v>
      </c>
      <c r="C12" s="9" t="s">
        <v>53</v>
      </c>
      <c r="D12" s="9" t="s">
        <v>54</v>
      </c>
      <c r="E12" s="9" t="s">
        <v>55</v>
      </c>
      <c r="F12" s="6" t="s">
        <v>112</v>
      </c>
      <c r="G12" s="9" t="s">
        <v>56</v>
      </c>
      <c r="H12" s="9" t="s">
        <v>18</v>
      </c>
      <c r="I12" s="6" t="s">
        <v>19</v>
      </c>
      <c r="J12" s="7">
        <v>44027</v>
      </c>
      <c r="K12" s="9" t="s">
        <v>116</v>
      </c>
      <c r="L12" s="6" t="s">
        <v>57</v>
      </c>
    </row>
    <row r="13" spans="1:13" ht="42" customHeight="1">
      <c r="A13" s="4" t="s">
        <v>58</v>
      </c>
      <c r="B13" s="10">
        <v>10</v>
      </c>
      <c r="C13" s="9" t="s">
        <v>59</v>
      </c>
      <c r="D13" s="9" t="s">
        <v>60</v>
      </c>
      <c r="E13" s="9" t="s">
        <v>61</v>
      </c>
      <c r="F13" s="6" t="s">
        <v>113</v>
      </c>
      <c r="G13" s="9" t="s">
        <v>62</v>
      </c>
      <c r="H13" s="11" t="s">
        <v>119</v>
      </c>
      <c r="I13" s="6" t="s">
        <v>19</v>
      </c>
      <c r="J13" s="7">
        <v>44025</v>
      </c>
      <c r="K13" s="9" t="s">
        <v>117</v>
      </c>
      <c r="L13" s="6" t="s">
        <v>63</v>
      </c>
    </row>
    <row r="14" spans="1:13" ht="35.1" customHeight="1">
      <c r="A14" s="4" t="s">
        <v>120</v>
      </c>
      <c r="B14" s="10">
        <v>11</v>
      </c>
      <c r="C14" s="12" t="s">
        <v>19</v>
      </c>
      <c r="D14" s="12" t="s">
        <v>19</v>
      </c>
      <c r="E14" s="9" t="s">
        <v>64</v>
      </c>
      <c r="F14" s="6" t="s">
        <v>121</v>
      </c>
      <c r="G14" s="9" t="s">
        <v>65</v>
      </c>
      <c r="H14" s="9" t="s">
        <v>18</v>
      </c>
      <c r="I14" s="6" t="s">
        <v>19</v>
      </c>
      <c r="J14" s="7">
        <v>44033</v>
      </c>
      <c r="K14" s="9" t="s">
        <v>122</v>
      </c>
      <c r="L14" s="6" t="s">
        <v>57</v>
      </c>
    </row>
    <row r="15" spans="1:13" ht="43.5" customHeight="1">
      <c r="A15" s="4" t="s">
        <v>123</v>
      </c>
      <c r="B15" s="9">
        <v>12</v>
      </c>
      <c r="C15" s="9" t="s">
        <v>124</v>
      </c>
      <c r="D15" s="9" t="s">
        <v>125</v>
      </c>
      <c r="E15" s="9" t="s">
        <v>66</v>
      </c>
      <c r="F15" s="9" t="s">
        <v>67</v>
      </c>
      <c r="G15" s="9" t="s">
        <v>88</v>
      </c>
      <c r="H15" s="9" t="s">
        <v>19</v>
      </c>
      <c r="I15" s="9" t="s">
        <v>19</v>
      </c>
      <c r="J15" s="7">
        <v>44028</v>
      </c>
      <c r="K15" s="9" t="s">
        <v>29</v>
      </c>
      <c r="L15" s="6" t="s">
        <v>35</v>
      </c>
    </row>
    <row r="16" spans="1:13" ht="44.25" customHeight="1">
      <c r="A16" s="4" t="s">
        <v>126</v>
      </c>
      <c r="B16" s="9">
        <v>13</v>
      </c>
      <c r="C16" s="9" t="s">
        <v>127</v>
      </c>
      <c r="D16" s="9" t="s">
        <v>128</v>
      </c>
      <c r="E16" s="9" t="s">
        <v>68</v>
      </c>
      <c r="F16" s="9" t="s">
        <v>78</v>
      </c>
      <c r="G16" s="9" t="s">
        <v>89</v>
      </c>
      <c r="H16" s="9" t="s">
        <v>19</v>
      </c>
      <c r="I16" s="9" t="s">
        <v>19</v>
      </c>
      <c r="J16" s="7">
        <v>44032</v>
      </c>
      <c r="K16" s="9" t="s">
        <v>29</v>
      </c>
      <c r="L16" s="6" t="s">
        <v>35</v>
      </c>
    </row>
    <row r="17" spans="1:12" ht="36" customHeight="1">
      <c r="A17" s="4" t="s">
        <v>129</v>
      </c>
      <c r="B17" s="9">
        <v>14</v>
      </c>
      <c r="C17" s="9" t="s">
        <v>127</v>
      </c>
      <c r="D17" s="9" t="s">
        <v>128</v>
      </c>
      <c r="E17" s="9" t="s">
        <v>69</v>
      </c>
      <c r="F17" s="9" t="s">
        <v>79</v>
      </c>
      <c r="G17" s="9" t="s">
        <v>89</v>
      </c>
      <c r="H17" s="9" t="s">
        <v>19</v>
      </c>
      <c r="I17" s="9" t="s">
        <v>19</v>
      </c>
      <c r="J17" s="7">
        <v>44032</v>
      </c>
      <c r="K17" s="9" t="s">
        <v>29</v>
      </c>
      <c r="L17" s="6" t="s">
        <v>35</v>
      </c>
    </row>
    <row r="18" spans="1:12" ht="41.25" customHeight="1">
      <c r="A18" s="4" t="s">
        <v>130</v>
      </c>
      <c r="B18" s="9">
        <v>15</v>
      </c>
      <c r="C18" s="9" t="s">
        <v>131</v>
      </c>
      <c r="D18" s="9" t="s">
        <v>132</v>
      </c>
      <c r="E18" s="9" t="s">
        <v>70</v>
      </c>
      <c r="F18" s="9" t="s">
        <v>80</v>
      </c>
      <c r="G18" s="9" t="s">
        <v>90</v>
      </c>
      <c r="H18" s="9" t="s">
        <v>19</v>
      </c>
      <c r="I18" s="9" t="s">
        <v>19</v>
      </c>
      <c r="J18" s="7">
        <v>44020</v>
      </c>
      <c r="K18" s="9" t="s">
        <v>97</v>
      </c>
      <c r="L18" s="6" t="s">
        <v>57</v>
      </c>
    </row>
    <row r="19" spans="1:12" ht="35.1" customHeight="1">
      <c r="A19" s="4" t="s">
        <v>133</v>
      </c>
      <c r="B19" s="9">
        <v>16</v>
      </c>
      <c r="C19" s="9" t="s">
        <v>134</v>
      </c>
      <c r="D19" s="9" t="s">
        <v>135</v>
      </c>
      <c r="E19" s="9" t="s">
        <v>71</v>
      </c>
      <c r="F19" s="9" t="s">
        <v>81</v>
      </c>
      <c r="G19" s="9" t="s">
        <v>91</v>
      </c>
      <c r="H19" s="9" t="s">
        <v>19</v>
      </c>
      <c r="I19" s="9" t="s">
        <v>19</v>
      </c>
      <c r="J19" s="7">
        <v>44021</v>
      </c>
      <c r="K19" s="9" t="s">
        <v>98</v>
      </c>
      <c r="L19" s="6" t="s">
        <v>57</v>
      </c>
    </row>
    <row r="20" spans="1:12" ht="35.1" customHeight="1">
      <c r="A20" s="4" t="s">
        <v>136</v>
      </c>
      <c r="B20" s="9">
        <v>17</v>
      </c>
      <c r="C20" s="9" t="s">
        <v>137</v>
      </c>
      <c r="D20" s="9" t="s">
        <v>138</v>
      </c>
      <c r="E20" s="9" t="s">
        <v>72</v>
      </c>
      <c r="F20" s="9" t="s">
        <v>82</v>
      </c>
      <c r="G20" s="9" t="s">
        <v>92</v>
      </c>
      <c r="H20" s="9" t="s">
        <v>19</v>
      </c>
      <c r="I20" s="9" t="s">
        <v>19</v>
      </c>
      <c r="J20" s="7">
        <v>44021</v>
      </c>
      <c r="K20" s="9" t="s">
        <v>99</v>
      </c>
      <c r="L20" s="6" t="s">
        <v>57</v>
      </c>
    </row>
    <row r="21" spans="1:12" ht="35.1" customHeight="1">
      <c r="A21" s="4" t="s">
        <v>139</v>
      </c>
      <c r="B21" s="9">
        <v>18</v>
      </c>
      <c r="C21" s="9" t="s">
        <v>140</v>
      </c>
      <c r="D21" s="9" t="s">
        <v>141</v>
      </c>
      <c r="E21" s="9" t="s">
        <v>73</v>
      </c>
      <c r="F21" s="9" t="s">
        <v>83</v>
      </c>
      <c r="G21" s="9" t="s">
        <v>91</v>
      </c>
      <c r="H21" s="9" t="s">
        <v>19</v>
      </c>
      <c r="I21" s="9" t="s">
        <v>19</v>
      </c>
      <c r="J21" s="7">
        <v>44021</v>
      </c>
      <c r="K21" s="9" t="s">
        <v>100</v>
      </c>
      <c r="L21" s="6" t="s">
        <v>57</v>
      </c>
    </row>
    <row r="22" spans="1:12" ht="35.1" customHeight="1">
      <c r="A22" s="4" t="s">
        <v>142</v>
      </c>
      <c r="B22" s="9">
        <v>19</v>
      </c>
      <c r="C22" s="9" t="s">
        <v>143</v>
      </c>
      <c r="D22" s="9" t="s">
        <v>144</v>
      </c>
      <c r="E22" s="9" t="s">
        <v>74</v>
      </c>
      <c r="F22" s="9" t="s">
        <v>84</v>
      </c>
      <c r="G22" s="9" t="s">
        <v>93</v>
      </c>
      <c r="H22" s="9" t="s">
        <v>19</v>
      </c>
      <c r="I22" s="9" t="s">
        <v>19</v>
      </c>
      <c r="J22" s="7">
        <v>44025</v>
      </c>
      <c r="K22" s="9" t="s">
        <v>101</v>
      </c>
      <c r="L22" s="6" t="s">
        <v>57</v>
      </c>
    </row>
    <row r="23" spans="1:12" ht="39.75" customHeight="1">
      <c r="A23" s="4" t="s">
        <v>145</v>
      </c>
      <c r="B23" s="9">
        <v>20</v>
      </c>
      <c r="C23" s="9" t="s">
        <v>146</v>
      </c>
      <c r="D23" s="9" t="s">
        <v>147</v>
      </c>
      <c r="E23" s="9" t="s">
        <v>75</v>
      </c>
      <c r="F23" s="9" t="s">
        <v>85</v>
      </c>
      <c r="G23" s="9" t="s">
        <v>94</v>
      </c>
      <c r="H23" s="9" t="s">
        <v>19</v>
      </c>
      <c r="I23" s="9" t="s">
        <v>19</v>
      </c>
      <c r="J23" s="7">
        <v>44028</v>
      </c>
      <c r="K23" s="9" t="s">
        <v>99</v>
      </c>
      <c r="L23" s="6" t="s">
        <v>57</v>
      </c>
    </row>
    <row r="24" spans="1:12" ht="46.5" customHeight="1">
      <c r="A24" s="4" t="s">
        <v>148</v>
      </c>
      <c r="B24" s="9">
        <v>21</v>
      </c>
      <c r="C24" s="9" t="s">
        <v>149</v>
      </c>
      <c r="D24" s="9" t="s">
        <v>150</v>
      </c>
      <c r="E24" s="9" t="s">
        <v>76</v>
      </c>
      <c r="F24" s="9" t="s">
        <v>86</v>
      </c>
      <c r="G24" s="9" t="s">
        <v>95</v>
      </c>
      <c r="H24" s="9" t="s">
        <v>19</v>
      </c>
      <c r="I24" s="9" t="s">
        <v>19</v>
      </c>
      <c r="J24" s="7">
        <v>44031</v>
      </c>
      <c r="K24" s="9" t="s">
        <v>102</v>
      </c>
      <c r="L24" s="6" t="s">
        <v>57</v>
      </c>
    </row>
    <row r="25" spans="1:12" ht="42.75" customHeight="1">
      <c r="A25" s="4" t="s">
        <v>151</v>
      </c>
      <c r="B25" s="9">
        <v>22</v>
      </c>
      <c r="C25" s="9" t="s">
        <v>152</v>
      </c>
      <c r="D25" s="9" t="s">
        <v>153</v>
      </c>
      <c r="E25" s="9" t="s">
        <v>77</v>
      </c>
      <c r="F25" s="9" t="s">
        <v>87</v>
      </c>
      <c r="G25" s="9" t="s">
        <v>96</v>
      </c>
      <c r="H25" s="9" t="s">
        <v>19</v>
      </c>
      <c r="I25" s="9" t="s">
        <v>19</v>
      </c>
      <c r="J25" s="7">
        <v>44032</v>
      </c>
      <c r="K25" s="9" t="s">
        <v>103</v>
      </c>
      <c r="L25" s="6" t="s">
        <v>57</v>
      </c>
    </row>
  </sheetData>
  <mergeCells count="14">
    <mergeCell ref="M2:M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5" type="noConversion"/>
  <dataValidations count="3">
    <dataValidation type="textLength" allowBlank="1" showInputMessage="1" showErrorMessage="1" promptTitle="标示生产者（或供货商）地址" prompt="必填&#10;0-100个字符" sqref="D15:D25 F22">
      <formula1>0</formula1>
      <formula2>100</formula2>
    </dataValidation>
    <dataValidation type="textLength" allowBlank="1" showInputMessage="1" showErrorMessage="1" promptTitle="被抽样单位地址" prompt="必填&#10;0-100个字符" sqref="F15:F21 F23:F25">
      <formula1>0</formula1>
      <formula2>100</formula2>
    </dataValidation>
    <dataValidation type="textLength" allowBlank="1" showInputMessage="1" showErrorMessage="1" promptTitle="商标" prompt="必填&#10;0-50个字符" sqref="H15:J25">
      <formula1>0</formula1>
      <formula2>50</formula2>
    </dataValidation>
  </dataValidations>
  <pageMargins left="3.937007874015748E-2" right="3.937007874015748E-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2020-08-26T01:09:43Z</cp:lastPrinted>
  <dcterms:created xsi:type="dcterms:W3CDTF">2020-01-21T01:26:00Z</dcterms:created>
  <dcterms:modified xsi:type="dcterms:W3CDTF">2020-08-26T01:17:25Z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